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<sst xmlns="http://schemas.openxmlformats.org/spreadsheetml/2006/main" count="51" uniqueCount="50">
  <si>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FRAIS ENGAGES DANS LE CADRE D'UNE ACTIVITE BENEVOLE</t>
  </si>
  <si>
    <t>(article 200 du code général des impots)</t>
  </si>
  <si>
    <t xml:space="preserve">Adresse </t>
  </si>
  <si>
    <t>Pour sa participation aux activités entrant dans le cadre de l'objet de l'association</t>
  </si>
  <si>
    <t>US VERMELLES</t>
  </si>
  <si>
    <t>OBJET</t>
  </si>
  <si>
    <t>DATE</t>
  </si>
  <si>
    <t>NATURE</t>
  </si>
  <si>
    <t>Nbre de Déplacements</t>
  </si>
  <si>
    <t>Nbre de KMS</t>
  </si>
  <si>
    <t>déplacements</t>
  </si>
  <si>
    <t>Frais de déplacements</t>
  </si>
  <si>
    <t>Nbre total de Kms</t>
  </si>
  <si>
    <t>Fait à VERMELLES</t>
  </si>
  <si>
    <t xml:space="preserve">Le </t>
  </si>
  <si>
    <t>Signature</t>
  </si>
  <si>
    <r>
      <t xml:space="preserve">à leur remboursement, et les laisser en tant que </t>
    </r>
    <r>
      <rPr>
        <b/>
        <sz val="16"/>
        <rFont val="Arial"/>
        <family val="2"/>
      </rPr>
      <t>don à l'US VERMELLES</t>
    </r>
  </si>
  <si>
    <t xml:space="preserve">Matchs </t>
  </si>
  <si>
    <t xml:space="preserve"> DEC.</t>
  </si>
  <si>
    <t>Pour l'année 201</t>
  </si>
  <si>
    <t>Autres frais</t>
  </si>
  <si>
    <t xml:space="preserve">Véhicule utilisé (photocopie carte grise) :  </t>
  </si>
  <si>
    <t>lieu de résidence-stade</t>
  </si>
  <si>
    <t>distance =</t>
  </si>
  <si>
    <t xml:space="preserve"> JANV.</t>
  </si>
  <si>
    <t xml:space="preserve"> FEV.</t>
  </si>
  <si>
    <t xml:space="preserve"> MARS</t>
  </si>
  <si>
    <t xml:space="preserve"> AVRIL</t>
  </si>
  <si>
    <t xml:space="preserve"> MAI</t>
  </si>
  <si>
    <t xml:space="preserve"> JUIN</t>
  </si>
  <si>
    <t xml:space="preserve"> AOUT</t>
  </si>
  <si>
    <t xml:space="preserve"> SEPT.</t>
  </si>
  <si>
    <t xml:space="preserve"> OCT.</t>
  </si>
  <si>
    <t xml:space="preserve"> NOV.</t>
  </si>
  <si>
    <t>déplacements(aller-retour)</t>
  </si>
  <si>
    <t>stade à stade</t>
  </si>
  <si>
    <t>Distance kilomètrique</t>
  </si>
  <si>
    <t>Total frais de déplacement</t>
  </si>
  <si>
    <t>cotisation</t>
  </si>
  <si>
    <t xml:space="preserve">TOTAL </t>
  </si>
  <si>
    <t>TOTAL KMS</t>
  </si>
  <si>
    <t>TABLEAU DEPLACEMENTS</t>
  </si>
  <si>
    <t>jour de matchs</t>
  </si>
  <si>
    <t>par  Mr ou Mme</t>
  </si>
  <si>
    <t>Destination</t>
  </si>
  <si>
    <t>formations etc….)</t>
  </si>
  <si>
    <r>
      <t>Divers</t>
    </r>
    <r>
      <rPr>
        <sz val="10"/>
        <rFont val="Arial"/>
        <family val="0"/>
      </rPr>
      <t xml:space="preserve"> ( Réunions,</t>
    </r>
  </si>
  <si>
    <t>Tarif par Kms (barème fiscal)</t>
  </si>
  <si>
    <t xml:space="preserve">Je soussigné                                      certifie exact les frais cités ci-dessus, et renoncer expressément </t>
  </si>
  <si>
    <t>Vermelles à 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</si>
</sst>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8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2"/>
    </font>
    <font>
      <b/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0" fillId="24" borderId="3" applyNumberFormat="0" applyFont="0" applyAlignment="0" applyProtection="0"/>
    <xf numFmtId="0" fontId="31" fillId="25" borderId="1" applyNumberFormat="0" applyAlignment="0" applyProtection="0"/>
    <xf numFmtId="0" fontId="15" fillId="2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16" fontId="0" fillId="0" borderId="11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16" fontId="0" fillId="0" borderId="19" xfId="0" applyNumberForma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16" fontId="0" fillId="0" borderId="10" xfId="0" applyNumberFormat="1" applyBorder="1" applyAlignment="1">
      <alignment horizontal="left"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733425</xdr:colOff>
      <xdr:row>3</xdr:row>
      <xdr:rowOff>85725</xdr:rowOff>
    </xdr:to>
    <xdr:pic>
      <xdr:nvPicPr>
        <xdr:cNvPr id="1" name="Image 1" descr="logo USV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zoomScalePageLayoutView="0" workbookViewId="0" topLeftCell="A1">
      <selection activeCell="C62" sqref="C62"/>
    </sheetView>
  </sheetViews>
  <sheetFormatPr defaultColWidth="11.421875" defaultRowHeight="12.75"/>
  <cols>
    <col min="1" max="1" width="20.140625" style="0" customWidth="1"/>
    <col min="2" max="2" width="29.00390625" style="0" customWidth="1"/>
    <col min="3" max="3" width="26.421875" style="0" customWidth="1"/>
    <col min="4" max="5" width="20.140625" style="0" customWidth="1"/>
  </cols>
  <sheetData>
    <row r="1" s="1" customFormat="1" ht="12.75"/>
    <row r="2" spans="2:4" ht="20.25">
      <c r="B2" s="54" t="s">
        <v>0</v>
      </c>
      <c r="C2" s="54"/>
      <c r="D2" s="54"/>
    </row>
    <row r="3" ht="12.75">
      <c r="B3" t="s">
        <v>1</v>
      </c>
    </row>
    <row r="5" ht="12.75">
      <c r="A5" t="s">
        <v>43</v>
      </c>
    </row>
    <row r="6" ht="12.75">
      <c r="A6" t="s">
        <v>2</v>
      </c>
    </row>
    <row r="9" ht="12.75">
      <c r="A9" t="s">
        <v>3</v>
      </c>
    </row>
    <row r="10" spans="3:4" ht="25.5">
      <c r="C10" s="2"/>
      <c r="D10" s="9"/>
    </row>
    <row r="11" spans="3:5" ht="26.25">
      <c r="C11" s="47" t="s">
        <v>4</v>
      </c>
      <c r="E11" s="2"/>
    </row>
    <row r="12" ht="12.75">
      <c r="A12" t="s">
        <v>19</v>
      </c>
    </row>
    <row r="13" ht="12.75">
      <c r="A13" t="s">
        <v>21</v>
      </c>
    </row>
    <row r="14" ht="15">
      <c r="C14" s="34" t="s">
        <v>41</v>
      </c>
    </row>
    <row r="16" spans="1:5" ht="13.5" thickBot="1">
      <c r="A16" s="48" t="s">
        <v>5</v>
      </c>
      <c r="B16" s="49" t="s">
        <v>6</v>
      </c>
      <c r="C16" s="50" t="s">
        <v>7</v>
      </c>
      <c r="D16" s="49" t="s">
        <v>8</v>
      </c>
      <c r="E16" s="51" t="s">
        <v>9</v>
      </c>
    </row>
    <row r="17" spans="1:5" ht="13.5" thickBot="1">
      <c r="A17" s="52" t="s">
        <v>17</v>
      </c>
      <c r="B17" s="15" t="s">
        <v>24</v>
      </c>
      <c r="C17" s="17"/>
      <c r="D17" s="16">
        <v>1</v>
      </c>
      <c r="E17" s="7">
        <f>D17*C25</f>
        <v>2</v>
      </c>
    </row>
    <row r="18" spans="1:5" ht="13.5" thickBot="1">
      <c r="A18" s="3"/>
      <c r="B18" s="15" t="s">
        <v>25</v>
      </c>
      <c r="C18" s="18"/>
      <c r="D18" s="16"/>
      <c r="E18" s="7">
        <f>D18*C25</f>
        <v>0</v>
      </c>
    </row>
    <row r="19" spans="1:5" ht="13.5" thickBot="1">
      <c r="A19" s="3"/>
      <c r="B19" s="15" t="s">
        <v>26</v>
      </c>
      <c r="C19" s="13"/>
      <c r="D19" s="16"/>
      <c r="E19" s="7">
        <f>D19*C25</f>
        <v>0</v>
      </c>
    </row>
    <row r="20" spans="1:5" ht="13.5" thickBot="1">
      <c r="A20" s="3"/>
      <c r="B20" s="15" t="s">
        <v>27</v>
      </c>
      <c r="C20" s="13"/>
      <c r="D20" s="16"/>
      <c r="E20" s="7">
        <f>D20*C25</f>
        <v>0</v>
      </c>
    </row>
    <row r="21" spans="1:5" ht="13.5" thickBot="1">
      <c r="A21" s="3"/>
      <c r="B21" s="4" t="s">
        <v>28</v>
      </c>
      <c r="C21" s="13" t="s">
        <v>34</v>
      </c>
      <c r="D21" s="6"/>
      <c r="E21" s="7">
        <f>D21*C25</f>
        <v>0</v>
      </c>
    </row>
    <row r="22" spans="1:5" ht="13.5" thickBot="1">
      <c r="A22" s="3"/>
      <c r="B22" s="4" t="s">
        <v>29</v>
      </c>
      <c r="C22" s="13" t="s">
        <v>22</v>
      </c>
      <c r="D22" s="6"/>
      <c r="E22" s="7">
        <f>D22*C25</f>
        <v>0</v>
      </c>
    </row>
    <row r="23" spans="1:5" ht="13.5" thickBot="1">
      <c r="A23" s="3"/>
      <c r="B23" s="4" t="s">
        <v>30</v>
      </c>
      <c r="C23" s="13" t="s">
        <v>42</v>
      </c>
      <c r="D23" s="6"/>
      <c r="E23" s="7">
        <f>D23*C25</f>
        <v>0</v>
      </c>
    </row>
    <row r="24" spans="1:5" ht="13.5" thickBot="1">
      <c r="A24" s="3"/>
      <c r="B24" s="4" t="s">
        <v>31</v>
      </c>
      <c r="C24" s="13" t="s">
        <v>23</v>
      </c>
      <c r="D24" s="6"/>
      <c r="E24" s="7">
        <f>D24*C25</f>
        <v>0</v>
      </c>
    </row>
    <row r="25" spans="1:5" ht="13.5" thickBot="1">
      <c r="A25" s="3"/>
      <c r="B25" s="4" t="s">
        <v>32</v>
      </c>
      <c r="C25" s="20">
        <v>2</v>
      </c>
      <c r="D25" s="6"/>
      <c r="E25" s="7">
        <f>D27*C25</f>
        <v>0</v>
      </c>
    </row>
    <row r="26" spans="1:5" ht="13.5" thickBot="1">
      <c r="A26" s="3"/>
      <c r="B26" s="4" t="s">
        <v>33</v>
      </c>
      <c r="C26" s="18"/>
      <c r="D26" s="6"/>
      <c r="E26" s="7">
        <f>D27*C25</f>
        <v>0</v>
      </c>
    </row>
    <row r="27" spans="1:5" ht="13.5" thickBot="1">
      <c r="A27" s="26"/>
      <c r="B27" s="27" t="s">
        <v>18</v>
      </c>
      <c r="C27" s="27"/>
      <c r="D27" s="28"/>
      <c r="E27" s="7">
        <f>D27*C25</f>
        <v>0</v>
      </c>
    </row>
    <row r="28" spans="1:5" ht="14.25" thickBot="1" thickTop="1">
      <c r="A28" s="53" t="s">
        <v>17</v>
      </c>
      <c r="B28" s="19"/>
      <c r="C28" s="4" t="s">
        <v>44</v>
      </c>
      <c r="D28" s="24" t="s">
        <v>36</v>
      </c>
      <c r="E28" s="25"/>
    </row>
    <row r="29" spans="1:5" ht="13.5" thickBot="1">
      <c r="A29" s="3"/>
      <c r="B29" s="4"/>
      <c r="C29" t="s">
        <v>49</v>
      </c>
      <c r="D29" s="6">
        <v>1</v>
      </c>
      <c r="E29" s="7">
        <f>D29</f>
        <v>1</v>
      </c>
    </row>
    <row r="30" spans="1:5" ht="13.5" thickBot="1">
      <c r="A30" s="3"/>
      <c r="B30" s="5"/>
      <c r="C30" s="13"/>
      <c r="D30" s="6"/>
      <c r="E30" s="7">
        <f>D30</f>
        <v>0</v>
      </c>
    </row>
    <row r="31" spans="1:5" ht="13.5" thickBot="1">
      <c r="A31" s="3"/>
      <c r="B31" s="21"/>
      <c r="C31" s="13" t="s">
        <v>10</v>
      </c>
      <c r="D31" s="6"/>
      <c r="E31" s="7">
        <f aca="true" t="shared" si="0" ref="E31:E43">D31</f>
        <v>0</v>
      </c>
    </row>
    <row r="32" spans="1:5" ht="13.5" thickBot="1">
      <c r="A32" s="3"/>
      <c r="B32" s="5"/>
      <c r="C32" s="13" t="s">
        <v>35</v>
      </c>
      <c r="D32" s="6"/>
      <c r="E32" s="7">
        <f t="shared" si="0"/>
        <v>0</v>
      </c>
    </row>
    <row r="33" spans="1:5" ht="13.5" thickBot="1">
      <c r="A33" s="3"/>
      <c r="B33" s="21"/>
      <c r="C33" s="13"/>
      <c r="D33" s="6"/>
      <c r="E33" s="7">
        <f t="shared" si="0"/>
        <v>0</v>
      </c>
    </row>
    <row r="34" spans="1:5" ht="13.5" thickBot="1">
      <c r="A34" s="3"/>
      <c r="B34" s="5"/>
      <c r="C34" s="13"/>
      <c r="D34" s="6"/>
      <c r="E34" s="7">
        <f t="shared" si="0"/>
        <v>0</v>
      </c>
    </row>
    <row r="35" spans="1:5" ht="13.5" thickBot="1">
      <c r="A35" s="3"/>
      <c r="B35" s="5"/>
      <c r="C35" s="20"/>
      <c r="D35" s="6"/>
      <c r="E35" s="7">
        <f t="shared" si="0"/>
        <v>0</v>
      </c>
    </row>
    <row r="36" spans="1:5" ht="13.5" thickBot="1">
      <c r="A36" s="3"/>
      <c r="B36" s="4"/>
      <c r="C36" s="18"/>
      <c r="D36" s="6"/>
      <c r="E36" s="7">
        <f t="shared" si="0"/>
        <v>0</v>
      </c>
    </row>
    <row r="37" spans="1:5" ht="13.5" thickBot="1">
      <c r="A37" s="3"/>
      <c r="B37" s="4"/>
      <c r="C37" s="18"/>
      <c r="D37" s="6"/>
      <c r="E37" s="7">
        <f t="shared" si="0"/>
        <v>0</v>
      </c>
    </row>
    <row r="38" spans="1:5" ht="13.5" thickBot="1">
      <c r="A38" s="3"/>
      <c r="B38" s="5"/>
      <c r="C38" s="36"/>
      <c r="D38" s="16"/>
      <c r="E38" s="7">
        <f t="shared" si="0"/>
        <v>0</v>
      </c>
    </row>
    <row r="39" spans="1:5" ht="13.5" thickBot="1">
      <c r="A39" s="12"/>
      <c r="B39" s="5"/>
      <c r="C39" s="18"/>
      <c r="D39" s="6"/>
      <c r="E39" s="7">
        <f t="shared" si="0"/>
        <v>0</v>
      </c>
    </row>
    <row r="40" spans="1:5" ht="13.5" thickBot="1">
      <c r="A40" s="3"/>
      <c r="B40" s="21"/>
      <c r="C40" s="18"/>
      <c r="D40" s="6"/>
      <c r="E40" s="7">
        <f t="shared" si="0"/>
        <v>0</v>
      </c>
    </row>
    <row r="41" spans="1:5" ht="13.5" thickBot="1">
      <c r="A41" s="33"/>
      <c r="B41" s="5"/>
      <c r="C41" s="18"/>
      <c r="D41" s="6"/>
      <c r="E41" s="7">
        <f t="shared" si="0"/>
        <v>0</v>
      </c>
    </row>
    <row r="42" spans="1:5" ht="13.5" thickBot="1">
      <c r="A42" s="3"/>
      <c r="B42" s="21"/>
      <c r="C42" s="18"/>
      <c r="D42" s="6"/>
      <c r="E42" s="7">
        <f t="shared" si="0"/>
        <v>0</v>
      </c>
    </row>
    <row r="43" spans="1:5" ht="13.5" thickBot="1">
      <c r="A43" s="10"/>
      <c r="B43" s="11"/>
      <c r="C43" s="20"/>
      <c r="D43" s="11"/>
      <c r="E43" s="7">
        <f t="shared" si="0"/>
        <v>0</v>
      </c>
    </row>
    <row r="44" spans="1:5" ht="13.5" thickBot="1">
      <c r="A44" s="52" t="s">
        <v>46</v>
      </c>
      <c r="B44" s="21"/>
      <c r="C44" s="18"/>
      <c r="D44" s="6"/>
      <c r="E44" s="6"/>
    </row>
    <row r="45" spans="1:5" ht="13.5" thickBot="1">
      <c r="A45" s="17" t="s">
        <v>45</v>
      </c>
      <c r="B45" s="35"/>
      <c r="C45" s="18"/>
      <c r="D45" s="23"/>
      <c r="E45" s="23"/>
    </row>
    <row r="46" spans="1:5" ht="13.5" thickBot="1">
      <c r="A46" s="41"/>
      <c r="B46" s="46"/>
      <c r="C46" s="18"/>
      <c r="D46" s="45"/>
      <c r="E46" s="29"/>
    </row>
    <row r="47" spans="1:5" ht="13.5" thickBot="1">
      <c r="A47" s="41"/>
      <c r="B47" s="38"/>
      <c r="C47" s="44"/>
      <c r="D47" s="42"/>
      <c r="E47" s="43"/>
    </row>
    <row r="48" spans="1:5" ht="13.5" thickBot="1">
      <c r="A48" s="41"/>
      <c r="B48" s="38"/>
      <c r="C48" s="44"/>
      <c r="D48" s="42"/>
      <c r="E48" s="43"/>
    </row>
    <row r="49" spans="1:5" ht="13.5" thickBot="1">
      <c r="A49" s="41"/>
      <c r="B49" s="38"/>
      <c r="C49" s="44"/>
      <c r="D49" s="42"/>
      <c r="E49" s="43"/>
    </row>
    <row r="50" spans="1:5" ht="13.5" thickBot="1">
      <c r="A50" s="41"/>
      <c r="B50" s="38"/>
      <c r="C50" s="44"/>
      <c r="D50" s="42"/>
      <c r="E50" s="43"/>
    </row>
    <row r="51" spans="1:5" ht="13.5" thickBot="1">
      <c r="A51" s="41"/>
      <c r="B51" s="38"/>
      <c r="C51" s="44"/>
      <c r="D51" s="42"/>
      <c r="E51" s="43"/>
    </row>
    <row r="52" spans="1:5" ht="13.5" thickBot="1">
      <c r="A52" s="41"/>
      <c r="B52" s="38"/>
      <c r="C52" s="44"/>
      <c r="D52" s="42"/>
      <c r="E52" s="43"/>
    </row>
    <row r="53" spans="1:7" ht="13.5" thickBot="1">
      <c r="A53" s="41"/>
      <c r="B53" s="38"/>
      <c r="C53" s="44"/>
      <c r="D53" s="42"/>
      <c r="E53" s="43"/>
      <c r="G53" s="9"/>
    </row>
    <row r="54" spans="1:5" ht="13.5" thickBot="1">
      <c r="A54" s="41"/>
      <c r="B54" s="39"/>
      <c r="C54" s="44"/>
      <c r="D54" s="42"/>
      <c r="E54" s="43"/>
    </row>
    <row r="55" spans="1:5" ht="13.5" thickBot="1">
      <c r="A55" s="40"/>
      <c r="B55" s="38"/>
      <c r="C55" s="44"/>
      <c r="D55" s="42"/>
      <c r="E55" s="43"/>
    </row>
    <row r="56" spans="1:5" ht="13.5" thickBot="1">
      <c r="A56" s="37"/>
      <c r="B56" s="39"/>
      <c r="C56" s="38"/>
      <c r="D56" s="42"/>
      <c r="E56" s="29"/>
    </row>
    <row r="57" spans="1:5" ht="12.75">
      <c r="A57" s="9"/>
      <c r="B57" s="9"/>
      <c r="C57" s="9"/>
      <c r="D57" s="22"/>
      <c r="E57" s="22"/>
    </row>
    <row r="58" spans="1:5" ht="12.75">
      <c r="A58" s="9"/>
      <c r="B58" s="9"/>
      <c r="C58" s="9"/>
      <c r="D58" s="22"/>
      <c r="E58" s="22"/>
    </row>
    <row r="59" spans="1:5" ht="12.75">
      <c r="A59" s="9"/>
      <c r="B59" s="9"/>
      <c r="C59" s="9"/>
      <c r="D59" s="22"/>
      <c r="E59" s="22"/>
    </row>
    <row r="60" spans="1:5" ht="12.75">
      <c r="A60" s="9"/>
      <c r="B60" s="9"/>
      <c r="C60" s="9"/>
      <c r="D60" s="22"/>
      <c r="E60" s="22"/>
    </row>
    <row r="61" spans="1:5" ht="12.75">
      <c r="A61" s="9"/>
      <c r="B61" s="9"/>
      <c r="C61" s="9"/>
      <c r="D61" s="22"/>
      <c r="E61" s="22"/>
    </row>
    <row r="62" spans="1:5" ht="12.75">
      <c r="A62" t="s">
        <v>11</v>
      </c>
      <c r="B62" t="s">
        <v>12</v>
      </c>
      <c r="C62">
        <f>E62</f>
        <v>3</v>
      </c>
      <c r="D62" s="31" t="s">
        <v>40</v>
      </c>
      <c r="E62" s="22">
        <f>SUM(E17:E61)</f>
        <v>3</v>
      </c>
    </row>
    <row r="63" spans="2:5" ht="12.75">
      <c r="B63" t="s">
        <v>47</v>
      </c>
      <c r="C63">
        <v>0.308</v>
      </c>
      <c r="D63" s="22"/>
      <c r="E63" s="22"/>
    </row>
    <row r="64" spans="2:5" ht="18">
      <c r="B64" t="s">
        <v>37</v>
      </c>
      <c r="C64" s="14">
        <f>C62*C63</f>
        <v>0.9239999999999999</v>
      </c>
      <c r="D64" s="22"/>
      <c r="E64" s="22"/>
    </row>
    <row r="65" spans="1:5" ht="18">
      <c r="A65" t="s">
        <v>20</v>
      </c>
      <c r="B65" t="s">
        <v>38</v>
      </c>
      <c r="C65" s="30">
        <v>35</v>
      </c>
      <c r="D65" s="22"/>
      <c r="E65" s="22"/>
    </row>
    <row r="66" spans="4:5" ht="12.75">
      <c r="D66" s="22"/>
      <c r="E66" s="22"/>
    </row>
    <row r="67" spans="1:5" ht="12.75">
      <c r="A67" s="9"/>
      <c r="B67" s="9"/>
      <c r="C67" s="9"/>
      <c r="D67" s="22"/>
      <c r="E67" s="22"/>
    </row>
    <row r="68" spans="1:5" ht="12.75">
      <c r="A68" s="9"/>
      <c r="B68" s="9"/>
      <c r="C68" s="9"/>
      <c r="D68" s="22"/>
      <c r="E68" s="22"/>
    </row>
    <row r="69" spans="1:3" ht="20.25">
      <c r="A69" s="9"/>
      <c r="B69" s="32" t="s">
        <v>39</v>
      </c>
      <c r="C69" s="32">
        <f>C64+C65</f>
        <v>35.924</v>
      </c>
    </row>
    <row r="70" spans="1:5" ht="12.75">
      <c r="A70" s="9"/>
      <c r="B70" s="9"/>
      <c r="C70" s="9"/>
      <c r="D70" s="9"/>
      <c r="E70" s="9"/>
    </row>
    <row r="75" ht="20.25">
      <c r="A75" s="8" t="s">
        <v>48</v>
      </c>
    </row>
    <row r="76" ht="20.25">
      <c r="A76" s="8" t="s">
        <v>16</v>
      </c>
    </row>
    <row r="77" ht="20.25">
      <c r="A77" s="8"/>
    </row>
    <row r="78" ht="12.75">
      <c r="C78" t="s">
        <v>13</v>
      </c>
    </row>
    <row r="79" ht="12.75">
      <c r="C79" t="s">
        <v>14</v>
      </c>
    </row>
    <row r="81" ht="12.75">
      <c r="C81" t="s">
        <v>15</v>
      </c>
    </row>
  </sheetData>
  <sheetProtection/>
  <printOptions/>
  <pageMargins left="0.7913385826771653" right="0.20078740157480315" top="0.20078740157480315" bottom="0" header="0" footer="0"/>
  <pageSetup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legrand jean luc</dc:creator>
  <cp:keywords/>
  <dc:description/>
  <cp:lastModifiedBy>HP</cp:lastModifiedBy>
  <cp:lastPrinted>2015-11-26T14:08:17Z</cp:lastPrinted>
  <dcterms:created xsi:type="dcterms:W3CDTF">2008-01-07T15:42:31Z</dcterms:created>
  <dcterms:modified xsi:type="dcterms:W3CDTF">2015-12-15T08:52:38Z</dcterms:modified>
  <cp:category/>
  <cp:version/>
  <cp:contentType/>
  <cp:contentStatus/>
</cp:coreProperties>
</file>